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<sst xmlns="http://schemas.openxmlformats.org/spreadsheetml/2006/main" count="266" uniqueCount="105">
  <si>
    <t>微电子与物理学院2026年硕士研究生复试结果公示</t>
  </si>
  <si>
    <t>序号</t>
  </si>
  <si>
    <t>考生编号</t>
  </si>
  <si>
    <t>姓名</t>
  </si>
  <si>
    <t>专业代码</t>
  </si>
  <si>
    <t>专业方向名称</t>
  </si>
  <si>
    <t>学习方式</t>
  </si>
  <si>
    <t>初试成绩</t>
  </si>
  <si>
    <t>复试成绩</t>
  </si>
  <si>
    <t>综合成绩</t>
  </si>
  <si>
    <t>备注</t>
  </si>
  <si>
    <t>107186371708770</t>
  </si>
  <si>
    <t>常继爽</t>
  </si>
  <si>
    <t>085408</t>
  </si>
  <si>
    <t>光电信息工程</t>
  </si>
  <si>
    <t>全日制</t>
  </si>
  <si>
    <t>建议拟录取</t>
  </si>
  <si>
    <t>118456025015827</t>
  </si>
  <si>
    <t>袁浩博</t>
  </si>
  <si>
    <t>100046433308311</t>
  </si>
  <si>
    <t>黄开亮</t>
  </si>
  <si>
    <t>106976370607585</t>
  </si>
  <si>
    <t>黄圣然</t>
  </si>
  <si>
    <t>105906543219053</t>
  </si>
  <si>
    <t>徐威</t>
  </si>
  <si>
    <t>106976410407608</t>
  </si>
  <si>
    <t>张东杰</t>
  </si>
  <si>
    <t>116466349009053</t>
  </si>
  <si>
    <t>李强</t>
  </si>
  <si>
    <t>缺考</t>
  </si>
  <si>
    <t>/</t>
  </si>
  <si>
    <t>100056342407726</t>
  </si>
  <si>
    <t>谢君</t>
  </si>
  <si>
    <t>107186422010611</t>
  </si>
  <si>
    <t>周煜鑫</t>
  </si>
  <si>
    <t>118456003004142</t>
  </si>
  <si>
    <t>肖嗣鑫</t>
  </si>
  <si>
    <t>085403</t>
  </si>
  <si>
    <t>集成电路工程</t>
  </si>
  <si>
    <t>105426431912112</t>
  </si>
  <si>
    <t>罗小康</t>
  </si>
  <si>
    <t>106176206008969</t>
  </si>
  <si>
    <t>周纛扬</t>
  </si>
  <si>
    <t>116466347208970</t>
  </si>
  <si>
    <t>彭浩</t>
  </si>
  <si>
    <t>116466510913291</t>
  </si>
  <si>
    <t>莫潇潇</t>
  </si>
  <si>
    <t>105426433111601</t>
  </si>
  <si>
    <t>刘翔</t>
  </si>
  <si>
    <t>107006416741997</t>
  </si>
  <si>
    <t>申威</t>
  </si>
  <si>
    <t>105596210007239</t>
  </si>
  <si>
    <t>宋浩</t>
  </si>
  <si>
    <t>106176206008966</t>
  </si>
  <si>
    <t>谢港飞</t>
  </si>
  <si>
    <t>102936210310378</t>
  </si>
  <si>
    <t>李善</t>
  </si>
  <si>
    <t>101126202611509</t>
  </si>
  <si>
    <t>张磊</t>
  </si>
  <si>
    <t>105426431311511</t>
  </si>
  <si>
    <t>凌稚皓</t>
  </si>
  <si>
    <t>116466411511182</t>
  </si>
  <si>
    <t>蒋猛</t>
  </si>
  <si>
    <t>103866211112512</t>
  </si>
  <si>
    <t>吴延昊</t>
  </si>
  <si>
    <t>102936210310149</t>
  </si>
  <si>
    <t>李子豪</t>
  </si>
  <si>
    <t>103366432910109</t>
  </si>
  <si>
    <t>陈勇奇</t>
  </si>
  <si>
    <t>118456003004148</t>
  </si>
  <si>
    <t>周仁莉</t>
  </si>
  <si>
    <t>102936210305544</t>
  </si>
  <si>
    <t>李威</t>
  </si>
  <si>
    <t>103576210001460</t>
  </si>
  <si>
    <t>王淑娟</t>
  </si>
  <si>
    <t>116646141023348</t>
  </si>
  <si>
    <t>张立豪</t>
  </si>
  <si>
    <t>106176206009329</t>
  </si>
  <si>
    <t>戚金凤</t>
  </si>
  <si>
    <t>103366433010126</t>
  </si>
  <si>
    <t>伍凯松</t>
  </si>
  <si>
    <t>105906543218343</t>
  </si>
  <si>
    <t>唐家其</t>
  </si>
  <si>
    <t>106216085402846</t>
  </si>
  <si>
    <t>孙烨钰</t>
  </si>
  <si>
    <t>144306009000197</t>
  </si>
  <si>
    <t>王永利</t>
  </si>
  <si>
    <t>116646144032316</t>
  </si>
  <si>
    <t>陈明龙</t>
  </si>
  <si>
    <t>105366432104515</t>
  </si>
  <si>
    <t>周可心</t>
  </si>
  <si>
    <t>102956213811401</t>
  </si>
  <si>
    <t>车鑫伟</t>
  </si>
  <si>
    <t>110796085400234</t>
  </si>
  <si>
    <t>王俊超</t>
  </si>
  <si>
    <t>116466411111010</t>
  </si>
  <si>
    <t>杨浩</t>
  </si>
  <si>
    <t>104066424602612</t>
  </si>
  <si>
    <t>彭志伟</t>
  </si>
  <si>
    <t>105426432711576</t>
  </si>
  <si>
    <t>王鑫</t>
  </si>
  <si>
    <t>102936210306703</t>
  </si>
  <si>
    <t>乐家翔</t>
  </si>
  <si>
    <t>106176206009340</t>
  </si>
  <si>
    <t>刘泽涛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</si>
</sst>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176" fontId="4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topLeftCell="A4" workbookViewId="0">
      <selection activeCell="M12" sqref="M12"/>
    </sheetView>
  </sheetViews>
  <sheetFormatPr defaultColWidth="8.75" defaultRowHeight="13.5"/>
  <cols>
    <col min="1" max="1" width="5.125" customWidth="1"/>
    <col min="2" max="2" width="19.625" customWidth="1"/>
    <col min="3" max="3" width="10.875" customWidth="1"/>
    <col min="4" max="4" width="10.125" customWidth="1"/>
    <col min="5" max="5" width="13.625" customWidth="1"/>
    <col min="6" max="6" width="10.875" customWidth="1"/>
    <col min="7" max="7" width="10.625" customWidth="1"/>
    <col min="8" max="9" width="10.125" customWidth="1"/>
    <col min="10" max="10" width="13.125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3.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14.25" spans="1:10">
      <c r="A3" s="4">
        <v>1</v>
      </c>
      <c r="B3" s="4" t="s">
        <v>11</v>
      </c>
      <c r="C3" s="4" t="s">
        <v>12</v>
      </c>
      <c r="D3" s="9" t="s">
        <v>13</v>
      </c>
      <c r="E3" s="5" t="s">
        <v>14</v>
      </c>
      <c r="F3" s="4" t="s">
        <v>15</v>
      </c>
      <c r="G3" s="6">
        <v>359</v>
      </c>
      <c r="H3" s="7">
        <v>260.37</v>
      </c>
      <c r="I3" s="7">
        <v>309.685</v>
      </c>
      <c r="J3" s="4" t="s">
        <v>16</v>
      </c>
    </row>
    <row r="4" ht="14.25" spans="1:10">
      <c r="A4" s="4">
        <v>2</v>
      </c>
      <c r="B4" s="4" t="s">
        <v>17</v>
      </c>
      <c r="C4" s="4" t="s">
        <v>18</v>
      </c>
      <c r="D4" s="9" t="s">
        <v>13</v>
      </c>
      <c r="E4" s="5" t="s">
        <v>14</v>
      </c>
      <c r="F4" s="4" t="s">
        <v>15</v>
      </c>
      <c r="G4" s="6">
        <v>349</v>
      </c>
      <c r="H4" s="7">
        <v>267.87</v>
      </c>
      <c r="I4" s="7">
        <v>308.435</v>
      </c>
      <c r="J4" s="4" t="s">
        <v>16</v>
      </c>
    </row>
    <row r="5" ht="14.25" spans="1:10">
      <c r="A5" s="4">
        <v>3</v>
      </c>
      <c r="B5" s="4" t="s">
        <v>19</v>
      </c>
      <c r="C5" s="4" t="s">
        <v>20</v>
      </c>
      <c r="D5" s="9" t="s">
        <v>13</v>
      </c>
      <c r="E5" s="5" t="s">
        <v>14</v>
      </c>
      <c r="F5" s="4" t="s">
        <v>15</v>
      </c>
      <c r="G5" s="6">
        <v>292</v>
      </c>
      <c r="H5" s="7">
        <v>257.9</v>
      </c>
      <c r="I5" s="7">
        <v>274.95</v>
      </c>
      <c r="J5" s="4" t="s">
        <v>16</v>
      </c>
    </row>
    <row r="6" ht="14.25" spans="1:10">
      <c r="A6" s="4">
        <v>4</v>
      </c>
      <c r="B6" s="10" t="s">
        <v>21</v>
      </c>
      <c r="C6" s="4" t="s">
        <v>22</v>
      </c>
      <c r="D6" s="9" t="s">
        <v>13</v>
      </c>
      <c r="E6" s="5" t="s">
        <v>14</v>
      </c>
      <c r="F6" s="4" t="s">
        <v>15</v>
      </c>
      <c r="G6" s="6">
        <v>273</v>
      </c>
      <c r="H6" s="7">
        <v>265.43</v>
      </c>
      <c r="I6" s="7">
        <v>269.215</v>
      </c>
      <c r="J6" s="4" t="s">
        <v>16</v>
      </c>
    </row>
    <row r="7" ht="14.25" spans="1:10">
      <c r="A7" s="4">
        <v>5</v>
      </c>
      <c r="B7" s="4" t="s">
        <v>23</v>
      </c>
      <c r="C7" s="4" t="s">
        <v>24</v>
      </c>
      <c r="D7" s="9" t="s">
        <v>13</v>
      </c>
      <c r="E7" s="5" t="s">
        <v>14</v>
      </c>
      <c r="F7" s="4" t="s">
        <v>15</v>
      </c>
      <c r="G7" s="6">
        <v>265</v>
      </c>
      <c r="H7" s="7">
        <v>271.6</v>
      </c>
      <c r="I7" s="7">
        <v>268.3</v>
      </c>
      <c r="J7" s="4" t="s">
        <v>16</v>
      </c>
    </row>
    <row r="8" ht="14.25" spans="1:10">
      <c r="A8" s="4">
        <v>6</v>
      </c>
      <c r="B8" s="4" t="s">
        <v>25</v>
      </c>
      <c r="C8" s="4" t="s">
        <v>26</v>
      </c>
      <c r="D8" s="9" t="s">
        <v>13</v>
      </c>
      <c r="E8" s="5" t="s">
        <v>14</v>
      </c>
      <c r="F8" s="4" t="s">
        <v>15</v>
      </c>
      <c r="G8" s="6">
        <v>281</v>
      </c>
      <c r="H8" s="7">
        <v>254.93</v>
      </c>
      <c r="I8" s="7">
        <v>267.965</v>
      </c>
      <c r="J8" s="4" t="s">
        <v>16</v>
      </c>
    </row>
    <row r="9" ht="14.25" spans="1:10">
      <c r="A9" s="4">
        <v>7</v>
      </c>
      <c r="B9" s="4" t="s">
        <v>27</v>
      </c>
      <c r="C9" s="4" t="s">
        <v>28</v>
      </c>
      <c r="D9" s="9" t="s">
        <v>13</v>
      </c>
      <c r="E9" s="5" t="s">
        <v>14</v>
      </c>
      <c r="F9" s="4" t="s">
        <v>15</v>
      </c>
      <c r="G9" s="6">
        <v>340</v>
      </c>
      <c r="H9" s="7" t="s">
        <v>29</v>
      </c>
      <c r="I9" s="8" t="s">
        <v>30</v>
      </c>
      <c r="J9" s="8"/>
    </row>
    <row r="10" ht="14.25" spans="1:10">
      <c r="A10" s="4">
        <v>8</v>
      </c>
      <c r="B10" s="4" t="s">
        <v>31</v>
      </c>
      <c r="C10" s="4" t="s">
        <v>32</v>
      </c>
      <c r="D10" s="9" t="s">
        <v>13</v>
      </c>
      <c r="E10" s="5" t="s">
        <v>14</v>
      </c>
      <c r="F10" s="4" t="s">
        <v>15</v>
      </c>
      <c r="G10" s="6">
        <v>322</v>
      </c>
      <c r="H10" s="7" t="s">
        <v>29</v>
      </c>
      <c r="I10" s="8" t="s">
        <v>30</v>
      </c>
      <c r="J10" s="8"/>
    </row>
    <row r="11" ht="14.25" spans="1:10">
      <c r="A11" s="4">
        <v>9</v>
      </c>
      <c r="B11" s="4" t="s">
        <v>33</v>
      </c>
      <c r="C11" s="4" t="s">
        <v>34</v>
      </c>
      <c r="D11" s="9" t="s">
        <v>13</v>
      </c>
      <c r="E11" s="5" t="s">
        <v>14</v>
      </c>
      <c r="F11" s="4" t="s">
        <v>15</v>
      </c>
      <c r="G11" s="6">
        <v>269</v>
      </c>
      <c r="H11" s="7" t="s">
        <v>29</v>
      </c>
      <c r="I11" s="8" t="s">
        <v>30</v>
      </c>
      <c r="J11" s="8"/>
    </row>
    <row r="12" ht="14.25" spans="1:10">
      <c r="A12" s="8">
        <v>1</v>
      </c>
      <c r="B12" s="10" t="s">
        <v>35</v>
      </c>
      <c r="C12" s="4" t="s">
        <v>36</v>
      </c>
      <c r="D12" s="11" t="s">
        <v>37</v>
      </c>
      <c r="E12" s="5" t="s">
        <v>38</v>
      </c>
      <c r="F12" s="4" t="s">
        <v>15</v>
      </c>
      <c r="G12" s="6">
        <v>354</v>
      </c>
      <c r="H12" s="7">
        <v>277.4</v>
      </c>
      <c r="I12" s="7">
        <v>315.7</v>
      </c>
      <c r="J12" s="4" t="s">
        <v>16</v>
      </c>
    </row>
    <row r="13" ht="14.25" spans="1:10">
      <c r="A13" s="8">
        <v>2</v>
      </c>
      <c r="B13" s="10" t="s">
        <v>39</v>
      </c>
      <c r="C13" s="4" t="s">
        <v>40</v>
      </c>
      <c r="D13" s="11" t="s">
        <v>37</v>
      </c>
      <c r="E13" s="5" t="s">
        <v>38</v>
      </c>
      <c r="F13" s="4" t="s">
        <v>15</v>
      </c>
      <c r="G13" s="6">
        <v>368</v>
      </c>
      <c r="H13" s="7">
        <v>254.03</v>
      </c>
      <c r="I13" s="7">
        <v>311.015</v>
      </c>
      <c r="J13" s="4" t="s">
        <v>16</v>
      </c>
    </row>
    <row r="14" ht="14.25" spans="1:10">
      <c r="A14" s="8">
        <v>3</v>
      </c>
      <c r="B14" s="10" t="s">
        <v>41</v>
      </c>
      <c r="C14" s="4" t="s">
        <v>42</v>
      </c>
      <c r="D14" s="11" t="s">
        <v>37</v>
      </c>
      <c r="E14" s="5" t="s">
        <v>38</v>
      </c>
      <c r="F14" s="4" t="s">
        <v>15</v>
      </c>
      <c r="G14" s="6">
        <v>357</v>
      </c>
      <c r="H14" s="7">
        <v>264.77</v>
      </c>
      <c r="I14" s="7">
        <v>310.885</v>
      </c>
      <c r="J14" s="4" t="s">
        <v>16</v>
      </c>
    </row>
    <row r="15" ht="14.25" spans="1:10">
      <c r="A15" s="8">
        <v>4</v>
      </c>
      <c r="B15" s="10" t="s">
        <v>43</v>
      </c>
      <c r="C15" s="4" t="s">
        <v>44</v>
      </c>
      <c r="D15" s="11" t="s">
        <v>37</v>
      </c>
      <c r="E15" s="5" t="s">
        <v>38</v>
      </c>
      <c r="F15" s="4" t="s">
        <v>15</v>
      </c>
      <c r="G15" s="6">
        <v>342</v>
      </c>
      <c r="H15" s="7">
        <v>272.17</v>
      </c>
      <c r="I15" s="7">
        <v>307.085</v>
      </c>
      <c r="J15" s="4" t="s">
        <v>16</v>
      </c>
    </row>
    <row r="16" ht="14.25" spans="1:10">
      <c r="A16" s="8">
        <v>5</v>
      </c>
      <c r="B16" s="10" t="s">
        <v>45</v>
      </c>
      <c r="C16" s="4" t="s">
        <v>46</v>
      </c>
      <c r="D16" s="11" t="s">
        <v>37</v>
      </c>
      <c r="E16" s="5" t="s">
        <v>38</v>
      </c>
      <c r="F16" s="4" t="s">
        <v>15</v>
      </c>
      <c r="G16" s="6">
        <v>345</v>
      </c>
      <c r="H16" s="7">
        <v>265.2</v>
      </c>
      <c r="I16" s="7">
        <v>305.1</v>
      </c>
      <c r="J16" s="4" t="s">
        <v>16</v>
      </c>
    </row>
    <row r="17" ht="14.25" spans="1:10">
      <c r="A17" s="8">
        <v>6</v>
      </c>
      <c r="B17" s="10" t="s">
        <v>47</v>
      </c>
      <c r="C17" s="4" t="s">
        <v>48</v>
      </c>
      <c r="D17" s="11" t="s">
        <v>37</v>
      </c>
      <c r="E17" s="5" t="s">
        <v>38</v>
      </c>
      <c r="F17" s="4" t="s">
        <v>15</v>
      </c>
      <c r="G17" s="6">
        <v>330</v>
      </c>
      <c r="H17" s="7">
        <v>269.57</v>
      </c>
      <c r="I17" s="7">
        <v>299.785</v>
      </c>
      <c r="J17" s="4" t="s">
        <v>16</v>
      </c>
    </row>
    <row r="18" ht="14.25" spans="1:10">
      <c r="A18" s="8">
        <v>7</v>
      </c>
      <c r="B18" s="10" t="s">
        <v>49</v>
      </c>
      <c r="C18" s="4" t="s">
        <v>50</v>
      </c>
      <c r="D18" s="11" t="s">
        <v>37</v>
      </c>
      <c r="E18" s="5" t="s">
        <v>38</v>
      </c>
      <c r="F18" s="4" t="s">
        <v>15</v>
      </c>
      <c r="G18" s="6">
        <v>322</v>
      </c>
      <c r="H18" s="7">
        <v>273.97</v>
      </c>
      <c r="I18" s="7">
        <v>297.985</v>
      </c>
      <c r="J18" s="4" t="s">
        <v>16</v>
      </c>
    </row>
    <row r="19" ht="14.25" spans="1:10">
      <c r="A19" s="8">
        <v>8</v>
      </c>
      <c r="B19" s="10" t="s">
        <v>51</v>
      </c>
      <c r="C19" s="4" t="s">
        <v>52</v>
      </c>
      <c r="D19" s="11" t="s">
        <v>37</v>
      </c>
      <c r="E19" s="5" t="s">
        <v>38</v>
      </c>
      <c r="F19" s="4" t="s">
        <v>15</v>
      </c>
      <c r="G19" s="6">
        <v>314</v>
      </c>
      <c r="H19" s="7">
        <v>279.27</v>
      </c>
      <c r="I19" s="7">
        <v>296.635</v>
      </c>
      <c r="J19" s="4" t="s">
        <v>16</v>
      </c>
    </row>
    <row r="20" ht="14.25" spans="1:10">
      <c r="A20" s="8">
        <v>9</v>
      </c>
      <c r="B20" s="10" t="s">
        <v>53</v>
      </c>
      <c r="C20" s="4" t="s">
        <v>54</v>
      </c>
      <c r="D20" s="11" t="s">
        <v>37</v>
      </c>
      <c r="E20" s="5" t="s">
        <v>38</v>
      </c>
      <c r="F20" s="4" t="s">
        <v>15</v>
      </c>
      <c r="G20" s="6">
        <v>337</v>
      </c>
      <c r="H20" s="7">
        <v>255.2</v>
      </c>
      <c r="I20" s="7">
        <v>296.1</v>
      </c>
      <c r="J20" s="4" t="s">
        <v>16</v>
      </c>
    </row>
    <row r="21" ht="14.25" spans="1:10">
      <c r="A21" s="8">
        <v>10</v>
      </c>
      <c r="B21" s="10" t="s">
        <v>55</v>
      </c>
      <c r="C21" s="4" t="s">
        <v>56</v>
      </c>
      <c r="D21" s="11" t="s">
        <v>37</v>
      </c>
      <c r="E21" s="5" t="s">
        <v>38</v>
      </c>
      <c r="F21" s="4" t="s">
        <v>15</v>
      </c>
      <c r="G21" s="6">
        <v>343</v>
      </c>
      <c r="H21" s="7">
        <v>246.8</v>
      </c>
      <c r="I21" s="7">
        <v>294.9</v>
      </c>
      <c r="J21" s="4" t="s">
        <v>16</v>
      </c>
    </row>
    <row r="22" ht="14.25" spans="1:10">
      <c r="A22" s="8">
        <v>11</v>
      </c>
      <c r="B22" s="10" t="s">
        <v>57</v>
      </c>
      <c r="C22" s="4" t="s">
        <v>58</v>
      </c>
      <c r="D22" s="11" t="s">
        <v>37</v>
      </c>
      <c r="E22" s="5" t="s">
        <v>38</v>
      </c>
      <c r="F22" s="4" t="s">
        <v>15</v>
      </c>
      <c r="G22" s="6">
        <v>319</v>
      </c>
      <c r="H22" s="7">
        <v>270.73</v>
      </c>
      <c r="I22" s="7">
        <v>294.865</v>
      </c>
      <c r="J22" s="4" t="s">
        <v>16</v>
      </c>
    </row>
    <row r="23" ht="14.25" spans="1:10">
      <c r="A23" s="8">
        <v>12</v>
      </c>
      <c r="B23" s="10" t="s">
        <v>59</v>
      </c>
      <c r="C23" s="4" t="s">
        <v>60</v>
      </c>
      <c r="D23" s="11" t="s">
        <v>37</v>
      </c>
      <c r="E23" s="5" t="s">
        <v>38</v>
      </c>
      <c r="F23" s="4" t="s">
        <v>15</v>
      </c>
      <c r="G23" s="6">
        <v>325</v>
      </c>
      <c r="H23" s="7">
        <v>260.83</v>
      </c>
      <c r="I23" s="7">
        <v>292.915</v>
      </c>
      <c r="J23" s="4" t="s">
        <v>16</v>
      </c>
    </row>
    <row r="24" ht="14.25" spans="1:10">
      <c r="A24" s="8">
        <v>13</v>
      </c>
      <c r="B24" s="10" t="s">
        <v>61</v>
      </c>
      <c r="C24" s="4" t="s">
        <v>62</v>
      </c>
      <c r="D24" s="11" t="s">
        <v>37</v>
      </c>
      <c r="E24" s="5" t="s">
        <v>38</v>
      </c>
      <c r="F24" s="4" t="s">
        <v>15</v>
      </c>
      <c r="G24" s="6">
        <v>317</v>
      </c>
      <c r="H24" s="7">
        <v>266.5</v>
      </c>
      <c r="I24" s="7">
        <v>291.75</v>
      </c>
      <c r="J24" s="4" t="s">
        <v>16</v>
      </c>
    </row>
    <row r="25" ht="14.25" spans="1:10">
      <c r="A25" s="8">
        <v>14</v>
      </c>
      <c r="B25" s="10" t="s">
        <v>63</v>
      </c>
      <c r="C25" s="4" t="s">
        <v>64</v>
      </c>
      <c r="D25" s="11" t="s">
        <v>37</v>
      </c>
      <c r="E25" s="5" t="s">
        <v>38</v>
      </c>
      <c r="F25" s="4" t="s">
        <v>15</v>
      </c>
      <c r="G25" s="6">
        <v>318</v>
      </c>
      <c r="H25" s="7">
        <v>265.13</v>
      </c>
      <c r="I25" s="7">
        <v>291.565</v>
      </c>
      <c r="J25" s="4" t="s">
        <v>16</v>
      </c>
    </row>
    <row r="26" ht="14.25" spans="1:10">
      <c r="A26" s="8">
        <v>15</v>
      </c>
      <c r="B26" s="10" t="s">
        <v>65</v>
      </c>
      <c r="C26" s="4" t="s">
        <v>66</v>
      </c>
      <c r="D26" s="11" t="s">
        <v>37</v>
      </c>
      <c r="E26" s="5" t="s">
        <v>38</v>
      </c>
      <c r="F26" s="4" t="s">
        <v>15</v>
      </c>
      <c r="G26" s="6">
        <v>322</v>
      </c>
      <c r="H26" s="7">
        <v>257.97</v>
      </c>
      <c r="I26" s="7">
        <v>289.985</v>
      </c>
      <c r="J26" s="4" t="s">
        <v>16</v>
      </c>
    </row>
    <row r="27" ht="14.25" spans="1:10">
      <c r="A27" s="8">
        <v>16</v>
      </c>
      <c r="B27" s="10" t="s">
        <v>67</v>
      </c>
      <c r="C27" s="4" t="s">
        <v>68</v>
      </c>
      <c r="D27" s="11" t="s">
        <v>37</v>
      </c>
      <c r="E27" s="5" t="s">
        <v>38</v>
      </c>
      <c r="F27" s="4" t="s">
        <v>15</v>
      </c>
      <c r="G27" s="6">
        <v>310</v>
      </c>
      <c r="H27" s="7">
        <v>260.27</v>
      </c>
      <c r="I27" s="7">
        <v>285.135</v>
      </c>
      <c r="J27" s="4" t="s">
        <v>16</v>
      </c>
    </row>
    <row r="28" ht="14.25" spans="1:10">
      <c r="A28" s="8">
        <v>17</v>
      </c>
      <c r="B28" s="10" t="s">
        <v>69</v>
      </c>
      <c r="C28" s="4" t="s">
        <v>70</v>
      </c>
      <c r="D28" s="11" t="s">
        <v>37</v>
      </c>
      <c r="E28" s="5" t="s">
        <v>38</v>
      </c>
      <c r="F28" s="4" t="s">
        <v>15</v>
      </c>
      <c r="G28" s="6">
        <v>306</v>
      </c>
      <c r="H28" s="7">
        <v>264.23</v>
      </c>
      <c r="I28" s="7">
        <v>285.115</v>
      </c>
      <c r="J28" s="4" t="s">
        <v>16</v>
      </c>
    </row>
    <row r="29" ht="14.25" spans="1:10">
      <c r="A29" s="8">
        <v>18</v>
      </c>
      <c r="B29" s="10" t="s">
        <v>71</v>
      </c>
      <c r="C29" s="4" t="s">
        <v>72</v>
      </c>
      <c r="D29" s="11" t="s">
        <v>37</v>
      </c>
      <c r="E29" s="5" t="s">
        <v>38</v>
      </c>
      <c r="F29" s="4" t="s">
        <v>15</v>
      </c>
      <c r="G29" s="6">
        <v>333</v>
      </c>
      <c r="H29" s="7">
        <v>237.13</v>
      </c>
      <c r="I29" s="7">
        <v>285.065</v>
      </c>
      <c r="J29" s="4" t="s">
        <v>16</v>
      </c>
    </row>
    <row r="30" ht="14.25" spans="1:10">
      <c r="A30" s="8">
        <v>19</v>
      </c>
      <c r="B30" s="10" t="s">
        <v>73</v>
      </c>
      <c r="C30" s="4" t="s">
        <v>74</v>
      </c>
      <c r="D30" s="11" t="s">
        <v>37</v>
      </c>
      <c r="E30" s="5" t="s">
        <v>38</v>
      </c>
      <c r="F30" s="4" t="s">
        <v>15</v>
      </c>
      <c r="G30" s="6">
        <v>305</v>
      </c>
      <c r="H30" s="7">
        <v>253.2</v>
      </c>
      <c r="I30" s="7">
        <v>279.1</v>
      </c>
      <c r="J30" s="4"/>
    </row>
    <row r="31" ht="14.25" spans="1:10">
      <c r="A31" s="8">
        <v>20</v>
      </c>
      <c r="B31" s="10" t="s">
        <v>75</v>
      </c>
      <c r="C31" s="4" t="s">
        <v>76</v>
      </c>
      <c r="D31" s="11" t="s">
        <v>37</v>
      </c>
      <c r="E31" s="5" t="s">
        <v>38</v>
      </c>
      <c r="F31" s="4" t="s">
        <v>15</v>
      </c>
      <c r="G31" s="6">
        <v>295</v>
      </c>
      <c r="H31" s="7">
        <v>262.5</v>
      </c>
      <c r="I31" s="7">
        <v>278.75</v>
      </c>
      <c r="J31" s="4"/>
    </row>
    <row r="32" ht="14.25" spans="1:10">
      <c r="A32" s="8">
        <v>21</v>
      </c>
      <c r="B32" s="10" t="s">
        <v>77</v>
      </c>
      <c r="C32" s="4" t="s">
        <v>78</v>
      </c>
      <c r="D32" s="11" t="s">
        <v>37</v>
      </c>
      <c r="E32" s="5" t="s">
        <v>38</v>
      </c>
      <c r="F32" s="4" t="s">
        <v>15</v>
      </c>
      <c r="G32" s="6">
        <v>321</v>
      </c>
      <c r="H32" s="7">
        <v>235.5</v>
      </c>
      <c r="I32" s="7">
        <v>278.25</v>
      </c>
      <c r="J32" s="8"/>
    </row>
    <row r="33" ht="14.25" spans="1:10">
      <c r="A33" s="8">
        <v>22</v>
      </c>
      <c r="B33" s="10" t="s">
        <v>79</v>
      </c>
      <c r="C33" s="4" t="s">
        <v>80</v>
      </c>
      <c r="D33" s="11" t="s">
        <v>37</v>
      </c>
      <c r="E33" s="5" t="s">
        <v>38</v>
      </c>
      <c r="F33" s="4" t="s">
        <v>15</v>
      </c>
      <c r="G33" s="6">
        <v>300</v>
      </c>
      <c r="H33" s="7">
        <v>255.53</v>
      </c>
      <c r="I33" s="7">
        <v>277.765</v>
      </c>
      <c r="J33" s="8"/>
    </row>
    <row r="34" ht="14.25" spans="1:10">
      <c r="A34" s="8">
        <v>23</v>
      </c>
      <c r="B34" s="10" t="s">
        <v>81</v>
      </c>
      <c r="C34" s="4" t="s">
        <v>82</v>
      </c>
      <c r="D34" s="11" t="s">
        <v>37</v>
      </c>
      <c r="E34" s="5" t="s">
        <v>38</v>
      </c>
      <c r="F34" s="4" t="s">
        <v>15</v>
      </c>
      <c r="G34" s="6">
        <v>285</v>
      </c>
      <c r="H34" s="7">
        <v>264.67</v>
      </c>
      <c r="I34" s="7">
        <v>274.835</v>
      </c>
      <c r="J34" s="8"/>
    </row>
    <row r="35" ht="14.25" spans="1:10">
      <c r="A35" s="8">
        <v>24</v>
      </c>
      <c r="B35" s="10" t="s">
        <v>83</v>
      </c>
      <c r="C35" s="4" t="s">
        <v>84</v>
      </c>
      <c r="D35" s="11" t="s">
        <v>37</v>
      </c>
      <c r="E35" s="5" t="s">
        <v>38</v>
      </c>
      <c r="F35" s="4" t="s">
        <v>15</v>
      </c>
      <c r="G35" s="6">
        <v>301</v>
      </c>
      <c r="H35" s="7">
        <v>247</v>
      </c>
      <c r="I35" s="7">
        <v>274</v>
      </c>
      <c r="J35" s="8"/>
    </row>
    <row r="36" ht="14.25" spans="1:10">
      <c r="A36" s="8">
        <v>25</v>
      </c>
      <c r="B36" s="10" t="s">
        <v>85</v>
      </c>
      <c r="C36" s="4" t="s">
        <v>86</v>
      </c>
      <c r="D36" s="11" t="s">
        <v>37</v>
      </c>
      <c r="E36" s="5" t="s">
        <v>38</v>
      </c>
      <c r="F36" s="4" t="s">
        <v>15</v>
      </c>
      <c r="G36" s="6">
        <v>293</v>
      </c>
      <c r="H36" s="7">
        <v>253.6</v>
      </c>
      <c r="I36" s="7">
        <v>273.3</v>
      </c>
      <c r="J36" s="8"/>
    </row>
    <row r="37" ht="14.25" spans="1:10">
      <c r="A37" s="8">
        <v>26</v>
      </c>
      <c r="B37" s="10" t="s">
        <v>87</v>
      </c>
      <c r="C37" s="4" t="s">
        <v>88</v>
      </c>
      <c r="D37" s="11" t="s">
        <v>37</v>
      </c>
      <c r="E37" s="5" t="s">
        <v>38</v>
      </c>
      <c r="F37" s="4" t="s">
        <v>15</v>
      </c>
      <c r="G37" s="6">
        <v>295</v>
      </c>
      <c r="H37" s="7">
        <v>246.23</v>
      </c>
      <c r="I37" s="7">
        <v>270.615</v>
      </c>
      <c r="J37" s="8"/>
    </row>
    <row r="38" ht="14.25" spans="1:10">
      <c r="A38" s="8">
        <v>27</v>
      </c>
      <c r="B38" s="10" t="s">
        <v>89</v>
      </c>
      <c r="C38" s="4" t="s">
        <v>90</v>
      </c>
      <c r="D38" s="11" t="s">
        <v>37</v>
      </c>
      <c r="E38" s="5" t="s">
        <v>38</v>
      </c>
      <c r="F38" s="4" t="s">
        <v>15</v>
      </c>
      <c r="G38" s="6">
        <v>286</v>
      </c>
      <c r="H38" s="7">
        <v>252.67</v>
      </c>
      <c r="I38" s="7">
        <v>269.335</v>
      </c>
      <c r="J38" s="8"/>
    </row>
    <row r="39" ht="14.25" spans="1:10">
      <c r="A39" s="8">
        <v>28</v>
      </c>
      <c r="B39" s="10" t="s">
        <v>91</v>
      </c>
      <c r="C39" s="4" t="s">
        <v>92</v>
      </c>
      <c r="D39" s="11" t="s">
        <v>37</v>
      </c>
      <c r="E39" s="5" t="s">
        <v>38</v>
      </c>
      <c r="F39" s="4" t="s">
        <v>15</v>
      </c>
      <c r="G39" s="6">
        <v>298</v>
      </c>
      <c r="H39" s="7">
        <v>238.57</v>
      </c>
      <c r="I39" s="7">
        <v>268.285</v>
      </c>
      <c r="J39" s="8"/>
    </row>
    <row r="40" ht="14.25" spans="1:10">
      <c r="A40" s="8">
        <v>29</v>
      </c>
      <c r="B40" s="10" t="s">
        <v>93</v>
      </c>
      <c r="C40" s="4" t="s">
        <v>94</v>
      </c>
      <c r="D40" s="11" t="s">
        <v>37</v>
      </c>
      <c r="E40" s="5" t="s">
        <v>38</v>
      </c>
      <c r="F40" s="4" t="s">
        <v>15</v>
      </c>
      <c r="G40" s="6">
        <v>279</v>
      </c>
      <c r="H40" s="7">
        <v>248.27</v>
      </c>
      <c r="I40" s="7">
        <v>263.635</v>
      </c>
      <c r="J40" s="8"/>
    </row>
    <row r="41" ht="14.25" spans="1:10">
      <c r="A41" s="8">
        <v>30</v>
      </c>
      <c r="B41" s="12" t="s">
        <v>95</v>
      </c>
      <c r="C41" s="6" t="s">
        <v>96</v>
      </c>
      <c r="D41" s="11" t="s">
        <v>37</v>
      </c>
      <c r="E41" s="5" t="s">
        <v>38</v>
      </c>
      <c r="F41" s="4" t="s">
        <v>15</v>
      </c>
      <c r="G41" s="6">
        <v>344</v>
      </c>
      <c r="H41" s="7" t="s">
        <v>29</v>
      </c>
      <c r="I41" s="6" t="s">
        <v>30</v>
      </c>
      <c r="J41" s="8"/>
    </row>
    <row r="42" ht="14.25" spans="1:10">
      <c r="A42" s="8">
        <v>31</v>
      </c>
      <c r="B42" s="12" t="s">
        <v>97</v>
      </c>
      <c r="C42" s="6" t="s">
        <v>98</v>
      </c>
      <c r="D42" s="11" t="s">
        <v>37</v>
      </c>
      <c r="E42" s="5" t="s">
        <v>38</v>
      </c>
      <c r="F42" s="4" t="s">
        <v>15</v>
      </c>
      <c r="G42" s="6">
        <v>333</v>
      </c>
      <c r="H42" s="7" t="s">
        <v>29</v>
      </c>
      <c r="I42" s="6" t="s">
        <v>30</v>
      </c>
      <c r="J42" s="8"/>
    </row>
    <row r="43" ht="14.25" spans="1:10">
      <c r="A43" s="8">
        <v>32</v>
      </c>
      <c r="B43" s="12" t="s">
        <v>99</v>
      </c>
      <c r="C43" s="6" t="s">
        <v>100</v>
      </c>
      <c r="D43" s="11" t="s">
        <v>37</v>
      </c>
      <c r="E43" s="5" t="s">
        <v>38</v>
      </c>
      <c r="F43" s="4" t="s">
        <v>15</v>
      </c>
      <c r="G43" s="6">
        <v>299</v>
      </c>
      <c r="H43" s="7" t="s">
        <v>29</v>
      </c>
      <c r="I43" s="6" t="s">
        <v>30</v>
      </c>
      <c r="J43" s="8"/>
    </row>
    <row r="44" ht="14.25" spans="1:10">
      <c r="A44" s="8">
        <v>33</v>
      </c>
      <c r="B44" s="12" t="s">
        <v>101</v>
      </c>
      <c r="C44" s="6" t="s">
        <v>102</v>
      </c>
      <c r="D44" s="11" t="s">
        <v>37</v>
      </c>
      <c r="E44" s="5" t="s">
        <v>38</v>
      </c>
      <c r="F44" s="4" t="s">
        <v>15</v>
      </c>
      <c r="G44" s="6">
        <v>285</v>
      </c>
      <c r="H44" s="7" t="s">
        <v>29</v>
      </c>
      <c r="I44" s="6" t="s">
        <v>30</v>
      </c>
      <c r="J44" s="8"/>
    </row>
    <row r="45" ht="14.25" spans="1:10">
      <c r="A45" s="8">
        <v>34</v>
      </c>
      <c r="B45" s="10" t="s">
        <v>103</v>
      </c>
      <c r="C45" s="4" t="s">
        <v>104</v>
      </c>
      <c r="D45" s="11" t="s">
        <v>37</v>
      </c>
      <c r="E45" s="5" t="s">
        <v>38</v>
      </c>
      <c r="F45" s="4" t="s">
        <v>15</v>
      </c>
      <c r="G45" s="6">
        <v>351</v>
      </c>
      <c r="H45" s="7" t="s">
        <v>29</v>
      </c>
      <c r="I45" s="6" t="s">
        <v>30</v>
      </c>
      <c r="J45" s="8"/>
    </row>
  </sheetData>
  <mergeCells count="1">
    <mergeCell ref="A1:J1"/>
  </mergeCells>
  <conditionalFormatting sqref="B3">
    <cfRule type="duplicateValues" dxfId="0" priority="5" stopIfTrue="1"/>
  </conditionalFormatting>
  <conditionalFormatting sqref="C3">
    <cfRule type="duplicateValues" dxfId="0" priority="6" stopIfTrue="1"/>
  </conditionalFormatting>
  <conditionalFormatting sqref="B12">
    <cfRule type="duplicateValues" dxfId="0" priority="1" stopIfTrue="1"/>
  </conditionalFormatting>
  <conditionalFormatting sqref="C12">
    <cfRule type="duplicateValues" dxfId="0" priority="2" stopIfTrue="1"/>
  </conditionalFormatting>
  <conditionalFormatting sqref="B4:B8">
    <cfRule type="duplicateValues" dxfId="0" priority="7" stopIfTrue="1"/>
  </conditionalFormatting>
  <conditionalFormatting sqref="B9:B11">
    <cfRule type="duplicateValues" dxfId="0" priority="9" stopIfTrue="1"/>
  </conditionalFormatting>
  <conditionalFormatting sqref="B13:B42">
    <cfRule type="duplicateValues" dxfId="0" priority="3" stopIfTrue="1"/>
  </conditionalFormatting>
  <conditionalFormatting sqref="C4:C8">
    <cfRule type="duplicateValues" dxfId="0" priority="8" stopIfTrue="1"/>
  </conditionalFormatting>
  <conditionalFormatting sqref="C9:C11">
    <cfRule type="duplicateValues" dxfId="0" priority="10" stopIfTrue="1"/>
  </conditionalFormatting>
  <conditionalFormatting sqref="C13:C42">
    <cfRule type="duplicateValues" dxfId="0" priority="4" stopIfTrue="1"/>
  </conditionalFormatting>
  <pageMargins left="1.49583333333333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</dc:creator>
  <cp:lastModifiedBy>GYL</cp:lastModifiedBy>
  <dcterms:created xsi:type="dcterms:W3CDTF">2023-04-01T12:59:00Z</dcterms:created>
  <dcterms:modified xsi:type="dcterms:W3CDTF">2026-04-15T01:36:44Z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506D8F2D01184BC8A9B9FF3920CA3D81_13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